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9440" windowHeight="59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33" i="1"/>
  <c r="E33"/>
  <c r="C33"/>
</calcChain>
</file>

<file path=xl/sharedStrings.xml><?xml version="1.0" encoding="utf-8"?>
<sst xmlns="http://schemas.openxmlformats.org/spreadsheetml/2006/main" count="37" uniqueCount="37">
  <si>
    <t xml:space="preserve">I. Wizyta studyjna w MOPS Gdynia, </t>
  </si>
  <si>
    <t>II. Model systemowy pracy socjalnej - trójpodział pracy,</t>
  </si>
  <si>
    <t>III. Rozszerzenie wiedzy pracowników socjalnych w zakresie KPA,</t>
  </si>
  <si>
    <t>V.Pogłębienie umiejętności pracownikówsocjalnych szkol. w zakresie pracy z: osobami bezrobotnymi,niezaradnymi życiowo,</t>
  </si>
  <si>
    <t>VI. Rozszerzenie wiedzy z zakresu organizacji społeczności lokalnej.</t>
  </si>
  <si>
    <t>VIII. Rozszerzenie wiedzy pracowników socjalnych nt. procedury zawieraniakontraktu socjalnego</t>
  </si>
  <si>
    <t>IX. Pogłębienie umiejętności pracowników socjalnych: monitoring środowisk z problemami w wypełnianiu funkcjiopiekuńczo-wychowawczej, potencjalnych zagrożeń i zgłoszeń interwencyjnych</t>
  </si>
  <si>
    <t xml:space="preserve">X. Rozszerzenie wiedzy pracowników socjalnych nt. procedury Niebieskie Karty. </t>
  </si>
  <si>
    <t>XI. Poszerzenie wiedzy nt.: rozmowa ze sprawcą i ofiarą przemocy.</t>
  </si>
  <si>
    <t xml:space="preserve">XII. Pogłębienie wiedzy nt. prawo i praktyka w realizacji funkcji asystenta rodziny. </t>
  </si>
  <si>
    <t>XIII. Trening w zakresie: rola, zadania i strategia pracy członków Zespołu Interdyscyplinarnego i Grup Roboczych.</t>
  </si>
  <si>
    <t>XIV. Rozszerzenie wiedzy – przegląd najważniejszych zagadnień z zakresu przeciwdziałania uzależnieniom i przemocy w rodzinie.</t>
  </si>
  <si>
    <t>XV. Podniesienie znajomości nt. zadania asystenta rodziny w związku z Ustawą z dnia 4 listopada 2016r. o wsparciu kobiet w ciąży i rodzin „Za życiem”</t>
  </si>
  <si>
    <t xml:space="preserve">XVI. Wzmocnienie kompetencji nt. rodziny wieloproblemowej z perspektywy klinicznej i społecznej dysfunkcji komplementarny model diagnostyki, opieki i rozwoju. </t>
  </si>
  <si>
    <t>XVII. Pogłębienie umiejętności z zakresu: asystentury rodziny, motywowania klientów do współpracy z asystentem rodziny.</t>
  </si>
  <si>
    <t>XVIII. Trening kompetencji asystenta rodziny.</t>
  </si>
  <si>
    <t xml:space="preserve">XIX. Rozszerzenie wiedzy nt. krzywdzenie dziecka w rodzinie z problemem alkoholowym - diagnoza i pomoc. </t>
  </si>
  <si>
    <t>XXI. Wzmocnienie komp. w zakresie: przeciwdziałania przemocy wobec dziecka w rodzinie -pomoc dla dziecka i jego rodziców.</t>
  </si>
  <si>
    <t>XXIII. Pogłębienie kompetencji nt. ustawy o wspieraniu rodziny i systemie pieczyzastępczej,</t>
  </si>
  <si>
    <t xml:space="preserve">XXIV. Rozszerzenie wiedzy nt. planu pomocy dziecku przebywającemu w </t>
  </si>
  <si>
    <t xml:space="preserve">XXVI. Poszerzenie wiedzy nt. pracy z rodziną problemową i pomoc psychologiczna. </t>
  </si>
  <si>
    <t>XXVII. Rozszerzenie wiadomości nt. pomocy rodzinie w rozwoju dzieci i młodzieży.</t>
  </si>
  <si>
    <t>XXVIII. Pogłębienie umiejętności przeciwdziałania wypaleniu zawodowemu, radzenia sobie w trudnychsytuacjach w pracy, trudny klient,</t>
  </si>
  <si>
    <t>XIX. Mentoring</t>
  </si>
  <si>
    <t>XXX. Superwizje - zatrudnienie specjalisty.</t>
  </si>
  <si>
    <t>IV. Wzmocnienie kompetencji 10 pracowników socjalnych zespołu ds. usług –szkolenie w zakresie pracy z: osobami niepełnosprawnymi, bezdomnymi, z zaburzeniami psych., rodzinami osób starszych, niepełnosprawnych w celu motywowania do włączenia się w pomoc.</t>
  </si>
  <si>
    <t>XXII. Podniesienie kwalifikacji w zakresie pracy z osobą zaburzoną psychicznie i jej rodziną</t>
  </si>
  <si>
    <t>Nazwa elementu</t>
  </si>
  <si>
    <t>LP</t>
  </si>
  <si>
    <t>kwota netto</t>
  </si>
  <si>
    <t>podatek VAT</t>
  </si>
  <si>
    <t>kwota brutto</t>
  </si>
  <si>
    <t xml:space="preserve">VII. Podniesienie kwalifikacji pracowników socjalnych w zakresie pracy z rodzicem biologicznym,planu pracy z rodziną, </t>
  </si>
  <si>
    <t xml:space="preserve">XX. Trening kompetencji: praca w grupach roboczych będących narzędziem do szczególnie trudnych przypadków przemocy w rodzinie, </t>
  </si>
  <si>
    <t>Załącznik nr 1a - kalkulacja cenowa</t>
  </si>
  <si>
    <t>XXV. Podniesienie umiejętności nt. usamodzielniania wychowanków opuszczającychpieczę</t>
  </si>
  <si>
    <t>RAZEM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</si>
</sst>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5">
    <font>
      <sz val="11"/>
      <color theme="1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A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E7" sqref="E7"/>
    </sheetView>
  </sheetViews>
  <sheetFormatPr defaultRowHeight="14.25"/>
  <cols>
    <col min="1" max="1" width="3" customWidth="1"/>
    <col min="2" max="2" width="76.625" customWidth="1"/>
    <col min="3" max="3" width="12.5" customWidth="1"/>
    <col min="4" max="4" width="11.875" customWidth="1"/>
    <col min="5" max="5" width="13.375" customWidth="1"/>
    <col min="6" max="6" width="4.75" customWidth="1"/>
    <col min="7" max="7" width="5" customWidth="1"/>
    <col min="8" max="8" width="5.375" customWidth="1"/>
    <col min="9" max="9" width="4.375" customWidth="1"/>
    <col min="10" max="10" width="4.875" customWidth="1"/>
    <col min="11" max="11" width="5.875" customWidth="1"/>
    <col min="12" max="12" width="5" customWidth="1"/>
    <col min="13" max="13" width="5.375" customWidth="1"/>
    <col min="14" max="14" width="5.625" customWidth="1"/>
    <col min="15" max="15" width="5" customWidth="1"/>
    <col min="16" max="16" width="7.375" customWidth="1"/>
    <col min="17" max="17" width="5.75" customWidth="1"/>
    <col min="18" max="18" width="16.5" customWidth="1"/>
  </cols>
  <sheetData>
    <row r="1" spans="1:5" ht="26.25" customHeight="1">
      <c r="B1" s="1" t="s">
        <v>34</v>
      </c>
    </row>
    <row r="2" spans="1:5" ht="15">
      <c r="A2" s="6" t="s">
        <v>28</v>
      </c>
      <c r="B2" s="7" t="s">
        <v>27</v>
      </c>
      <c r="C2" s="6" t="s">
        <v>29</v>
      </c>
      <c r="D2" s="6" t="s">
        <v>30</v>
      </c>
      <c r="E2" s="6" t="s">
        <v>31</v>
      </c>
    </row>
    <row r="3" spans="1:5" ht="15">
      <c r="A3" s="2">
        <v>1</v>
      </c>
      <c r="B3" s="8" t="s">
        <v>0</v>
      </c>
      <c r="C3" s="4"/>
      <c r="D3" s="4"/>
      <c r="E3" s="4"/>
    </row>
    <row r="4" spans="1:5" ht="15">
      <c r="A4" s="2">
        <v>2</v>
      </c>
      <c r="B4" s="8" t="s">
        <v>1</v>
      </c>
      <c r="C4" s="4"/>
      <c r="D4" s="4"/>
      <c r="E4" s="4"/>
    </row>
    <row r="5" spans="1:5" ht="15">
      <c r="A5" s="2">
        <v>3</v>
      </c>
      <c r="B5" s="8" t="s">
        <v>2</v>
      </c>
      <c r="C5" s="4"/>
      <c r="D5" s="4"/>
      <c r="E5" s="4"/>
    </row>
    <row r="6" spans="1:5" ht="45.75" customHeight="1">
      <c r="A6" s="2">
        <v>4</v>
      </c>
      <c r="B6" s="8" t="s">
        <v>25</v>
      </c>
      <c r="C6" s="4"/>
      <c r="D6" s="4"/>
      <c r="E6" s="4"/>
    </row>
    <row r="7" spans="1:5" ht="32.25" customHeight="1">
      <c r="A7" s="2">
        <v>5</v>
      </c>
      <c r="B7" s="8" t="s">
        <v>3</v>
      </c>
      <c r="C7" s="4"/>
      <c r="D7" s="4"/>
      <c r="E7" s="4"/>
    </row>
    <row r="8" spans="1:5" ht="15">
      <c r="A8" s="2">
        <v>6</v>
      </c>
      <c r="B8" s="8" t="s">
        <v>4</v>
      </c>
      <c r="C8" s="4"/>
      <c r="D8" s="4"/>
      <c r="E8" s="4"/>
    </row>
    <row r="9" spans="1:5" ht="30">
      <c r="A9" s="2">
        <v>7</v>
      </c>
      <c r="B9" s="8" t="s">
        <v>32</v>
      </c>
      <c r="C9" s="4"/>
      <c r="D9" s="4"/>
      <c r="E9" s="4"/>
    </row>
    <row r="10" spans="1:5" ht="18" customHeight="1">
      <c r="A10" s="2">
        <v>8</v>
      </c>
      <c r="B10" s="8" t="s">
        <v>5</v>
      </c>
      <c r="C10" s="4"/>
      <c r="D10" s="4"/>
      <c r="E10" s="4"/>
    </row>
    <row r="11" spans="1:5" ht="45">
      <c r="A11" s="2">
        <v>9</v>
      </c>
      <c r="B11" s="8" t="s">
        <v>6</v>
      </c>
      <c r="C11" s="4"/>
      <c r="D11" s="4"/>
      <c r="E11" s="4"/>
    </row>
    <row r="12" spans="1:5" ht="15">
      <c r="A12" s="2">
        <v>10</v>
      </c>
      <c r="B12" s="8" t="s">
        <v>7</v>
      </c>
      <c r="C12" s="4"/>
      <c r="D12" s="4"/>
      <c r="E12" s="4"/>
    </row>
    <row r="13" spans="1:5" ht="15">
      <c r="A13" s="2">
        <v>11</v>
      </c>
      <c r="B13" s="8" t="s">
        <v>8</v>
      </c>
      <c r="C13" s="4"/>
      <c r="D13" s="4"/>
      <c r="E13" s="4"/>
    </row>
    <row r="14" spans="1:5" ht="15">
      <c r="A14" s="2">
        <v>12</v>
      </c>
      <c r="B14" s="8" t="s">
        <v>9</v>
      </c>
      <c r="C14" s="4"/>
      <c r="D14" s="4"/>
      <c r="E14" s="4"/>
    </row>
    <row r="15" spans="1:5" ht="30">
      <c r="A15" s="2">
        <v>13</v>
      </c>
      <c r="B15" s="8" t="s">
        <v>10</v>
      </c>
      <c r="C15" s="4"/>
      <c r="D15" s="4"/>
      <c r="E15" s="4"/>
    </row>
    <row r="16" spans="1:5" ht="30">
      <c r="A16" s="2">
        <v>14</v>
      </c>
      <c r="B16" s="8" t="s">
        <v>11</v>
      </c>
      <c r="C16" s="4"/>
      <c r="D16" s="4"/>
      <c r="E16" s="4"/>
    </row>
    <row r="17" spans="1:5" ht="30">
      <c r="A17" s="2">
        <v>15</v>
      </c>
      <c r="B17" s="8" t="s">
        <v>12</v>
      </c>
      <c r="C17" s="4"/>
      <c r="D17" s="4"/>
      <c r="E17" s="4"/>
    </row>
    <row r="18" spans="1:5" ht="29.25" customHeight="1">
      <c r="A18" s="2">
        <v>16</v>
      </c>
      <c r="B18" s="8" t="s">
        <v>13</v>
      </c>
      <c r="C18" s="4"/>
      <c r="D18" s="4"/>
      <c r="E18" s="4"/>
    </row>
    <row r="19" spans="1:5" ht="30">
      <c r="A19" s="2">
        <v>17</v>
      </c>
      <c r="B19" s="8" t="s">
        <v>14</v>
      </c>
      <c r="C19" s="4"/>
      <c r="D19" s="4"/>
      <c r="E19" s="4"/>
    </row>
    <row r="20" spans="1:5" ht="15">
      <c r="A20" s="2">
        <v>18</v>
      </c>
      <c r="B20" s="8" t="s">
        <v>15</v>
      </c>
      <c r="C20" s="4"/>
      <c r="D20" s="4"/>
      <c r="E20" s="4"/>
    </row>
    <row r="21" spans="1:5" ht="30">
      <c r="A21" s="2">
        <v>19</v>
      </c>
      <c r="B21" s="8" t="s">
        <v>16</v>
      </c>
      <c r="C21" s="4"/>
      <c r="D21" s="4"/>
      <c r="E21" s="4"/>
    </row>
    <row r="22" spans="1:5" ht="30">
      <c r="A22" s="2">
        <v>20</v>
      </c>
      <c r="B22" s="8" t="s">
        <v>33</v>
      </c>
      <c r="C22" s="4"/>
      <c r="D22" s="4"/>
      <c r="E22" s="4"/>
    </row>
    <row r="23" spans="1:5" ht="30">
      <c r="A23" s="2">
        <v>21</v>
      </c>
      <c r="B23" s="8" t="s">
        <v>17</v>
      </c>
      <c r="C23" s="4"/>
      <c r="D23" s="4"/>
      <c r="E23" s="4"/>
    </row>
    <row r="24" spans="1:5" ht="17.25" customHeight="1">
      <c r="A24" s="2">
        <v>22</v>
      </c>
      <c r="B24" s="8" t="s">
        <v>26</v>
      </c>
      <c r="C24" s="4"/>
      <c r="D24" s="4"/>
      <c r="E24" s="4"/>
    </row>
    <row r="25" spans="1:5" ht="15.75" customHeight="1">
      <c r="A25" s="2">
        <v>23</v>
      </c>
      <c r="B25" s="8" t="s">
        <v>18</v>
      </c>
      <c r="C25" s="4"/>
      <c r="D25" s="4"/>
      <c r="E25" s="4"/>
    </row>
    <row r="26" spans="1:5" ht="15">
      <c r="A26" s="2">
        <v>24</v>
      </c>
      <c r="B26" s="8" t="s">
        <v>19</v>
      </c>
      <c r="C26" s="4"/>
      <c r="D26" s="4"/>
      <c r="E26" s="4"/>
    </row>
    <row r="27" spans="1:5" ht="21" customHeight="1">
      <c r="A27" s="2">
        <v>25</v>
      </c>
      <c r="B27" s="8" t="s">
        <v>35</v>
      </c>
      <c r="C27" s="4"/>
      <c r="D27" s="4"/>
      <c r="E27" s="4"/>
    </row>
    <row r="28" spans="1:5" ht="15">
      <c r="A28" s="2">
        <v>26</v>
      </c>
      <c r="B28" s="8" t="s">
        <v>20</v>
      </c>
      <c r="C28" s="4"/>
      <c r="D28" s="4"/>
      <c r="E28" s="4"/>
    </row>
    <row r="29" spans="1:5" ht="15">
      <c r="A29" s="2">
        <v>27</v>
      </c>
      <c r="B29" s="8" t="s">
        <v>21</v>
      </c>
      <c r="C29" s="4"/>
      <c r="D29" s="4"/>
      <c r="E29" s="4"/>
    </row>
    <row r="30" spans="1:5" ht="30">
      <c r="A30" s="2">
        <v>28</v>
      </c>
      <c r="B30" s="8" t="s">
        <v>22</v>
      </c>
      <c r="C30" s="4"/>
      <c r="D30" s="4"/>
      <c r="E30" s="4"/>
    </row>
    <row r="31" spans="1:5" ht="15">
      <c r="A31" s="2">
        <v>29</v>
      </c>
      <c r="B31" s="8" t="s">
        <v>23</v>
      </c>
      <c r="C31" s="4"/>
      <c r="D31" s="4"/>
      <c r="E31" s="4"/>
    </row>
    <row r="32" spans="1:5" ht="15">
      <c r="A32" s="2">
        <v>30</v>
      </c>
      <c r="B32" s="8" t="s">
        <v>24</v>
      </c>
      <c r="C32" s="4"/>
      <c r="D32" s="4"/>
      <c r="E32" s="4"/>
    </row>
    <row r="33" spans="1:5" ht="15">
      <c r="A33" s="2"/>
      <c r="B33" s="3" t="s">
        <v>36</v>
      </c>
      <c r="C33" s="5">
        <f>SUM(C3:C32)</f>
        <v>0</v>
      </c>
      <c r="D33" s="5">
        <f t="shared" ref="D33:E33" si="0">SUM(D3:D32)</f>
        <v>0</v>
      </c>
      <c r="E33" s="5">
        <f t="shared" si="0"/>
        <v>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cp:lastPrinted>2018-07-24T15:24:25Z</cp:lastPrinted>
  <dcterms:created xsi:type="dcterms:W3CDTF">2018-07-19T15:00:23Z</dcterms:created>
  <dcterms:modified xsi:type="dcterms:W3CDTF">2018-07-30T21:20:36Z</dcterms:modified>
</cp:coreProperties>
</file>